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32F\"/>
    </mc:Choice>
  </mc:AlternateContent>
  <bookViews>
    <workbookView xWindow="-15" yWindow="-15" windowWidth="17340" windowHeight="5040"/>
  </bookViews>
  <sheets>
    <sheet name="2013-2014 PF " sheetId="1" r:id="rId1"/>
  </sheets>
  <definedNames>
    <definedName name="_xlnm.Print_Titles" localSheetId="0">'2013-2014 PF '!$A:$A,'2013-2014 PF '!$2:$2</definedName>
  </definedNames>
  <calcPr calcId="161420"/>
</workbook>
</file>

<file path=xl/sharedStrings.xml><?xml version="1.0" encoding="utf-8"?>
<sst xmlns="http://schemas.openxmlformats.org/spreadsheetml/2006/main" count="173" uniqueCount="153">
  <si>
    <t>2013-2014 SUSD Title I PF/ITC/DTC/DIC/Interventionist</t>
  </si>
  <si>
    <t>School</t>
  </si>
  <si>
    <t>Title I Program Facilitator</t>
  </si>
  <si>
    <t>Ext.</t>
  </si>
  <si>
    <t>email</t>
  </si>
  <si>
    <t>Instructional Tech. Coach</t>
  </si>
  <si>
    <t>Interventionist</t>
  </si>
  <si>
    <t>Craycroft</t>
  </si>
  <si>
    <t>Monica Amador</t>
  </si>
  <si>
    <t>MonicaA@susd12.org</t>
  </si>
  <si>
    <t>Adriana Rios</t>
  </si>
  <si>
    <t>AdrianaR@susd12.org</t>
  </si>
  <si>
    <t>Diane Gekas</t>
  </si>
  <si>
    <t>Drexel</t>
  </si>
  <si>
    <t>Brenda Encinas</t>
  </si>
  <si>
    <t>BrendaE@susd12.org</t>
  </si>
  <si>
    <t>Debra Summers</t>
  </si>
  <si>
    <t>Debras@susd12.org</t>
  </si>
  <si>
    <t>Margaret Macias</t>
  </si>
  <si>
    <t>MargaretM@susd12.org</t>
  </si>
  <si>
    <t>Elvira</t>
  </si>
  <si>
    <t>Diane McDonald</t>
  </si>
  <si>
    <t>DianeM@susd12.org</t>
  </si>
  <si>
    <t>Cindy Wong</t>
  </si>
  <si>
    <t>CindyW@susd12.org</t>
  </si>
  <si>
    <t>Danitza Soto</t>
  </si>
  <si>
    <t>DanitzaS@susd12.org</t>
  </si>
  <si>
    <t>Esperanza</t>
  </si>
  <si>
    <t>Corinna Gallego</t>
  </si>
  <si>
    <t>Corinnag@susd12.org</t>
  </si>
  <si>
    <t>Karina Paco</t>
  </si>
  <si>
    <t>KarinaP@susd12.org</t>
  </si>
  <si>
    <t>Christine Carrillo  (K-2)</t>
  </si>
  <si>
    <t>ChristineC@susd12.org</t>
  </si>
  <si>
    <t>Victoria Barajas (K-5)</t>
  </si>
  <si>
    <t>VictoriaB@susd12.org</t>
  </si>
  <si>
    <t>Gallego</t>
  </si>
  <si>
    <t>Suzanna Granillo</t>
  </si>
  <si>
    <t>SuzannaG@susd12.org</t>
  </si>
  <si>
    <t>Nanette Atwell</t>
  </si>
  <si>
    <t>NanetteA@susd12.org</t>
  </si>
  <si>
    <t>Liberty</t>
  </si>
  <si>
    <t>Lupe Rosales</t>
  </si>
  <si>
    <t>GuadalupeR@susd12.org</t>
  </si>
  <si>
    <t>Donna Tapia-Twomey</t>
  </si>
  <si>
    <t>DonnaT@susd12.org</t>
  </si>
  <si>
    <t>Betty Camacho</t>
  </si>
  <si>
    <t>BettyCa@susd12.org</t>
  </si>
  <si>
    <t>Los Amigos</t>
  </si>
  <si>
    <t>Kim Roberts</t>
  </si>
  <si>
    <t>KimR@susd12.org</t>
  </si>
  <si>
    <t>Veronica Ortega</t>
  </si>
  <si>
    <t>VeronicaO@susd12.org</t>
  </si>
  <si>
    <t>Karen Rodriguez</t>
  </si>
  <si>
    <t>KarenR2@susd12.org</t>
  </si>
  <si>
    <t>Los Niños</t>
  </si>
  <si>
    <t>Trisha Becque</t>
  </si>
  <si>
    <t>TrishaB@susd12.org</t>
  </si>
  <si>
    <t>Maggie Hackett</t>
  </si>
  <si>
    <t>MargaretHa@susd12.org</t>
  </si>
  <si>
    <t>Gloria Lew</t>
  </si>
  <si>
    <t>GloriaL@susd12.org</t>
  </si>
  <si>
    <t>Los Ranchitos</t>
  </si>
  <si>
    <t>Brenda Quijuis Ortega</t>
  </si>
  <si>
    <t>BrendaQ@susd12.org</t>
  </si>
  <si>
    <t>Noah Mickey-Coleman</t>
  </si>
  <si>
    <t>NoahM@susd12.org</t>
  </si>
  <si>
    <t>Adelina Jaurigue</t>
  </si>
  <si>
    <t>AdelinaJ@susd12.org</t>
  </si>
  <si>
    <t>Mission Manor</t>
  </si>
  <si>
    <t>Josie Olivas</t>
  </si>
  <si>
    <t>JosieO@susd12.org</t>
  </si>
  <si>
    <t>Luz Acuna</t>
  </si>
  <si>
    <t>LuzA@susd12.org</t>
  </si>
  <si>
    <t>Mirna Peru</t>
  </si>
  <si>
    <t>MirnaP@susd12.org</t>
  </si>
  <si>
    <t>Rivera</t>
  </si>
  <si>
    <t>Sharon Alexander</t>
  </si>
  <si>
    <t>SharonA@susd12.org</t>
  </si>
  <si>
    <t>Brian Huss</t>
  </si>
  <si>
    <t>MyrnaG@susd12.org</t>
  </si>
  <si>
    <t>Camille Clauson</t>
  </si>
  <si>
    <t>CamilleC@susd12.org</t>
  </si>
  <si>
    <t>Santa Clara</t>
  </si>
  <si>
    <t>Cecilia Angulo</t>
  </si>
  <si>
    <t>CeciliaA@susd12.org</t>
  </si>
  <si>
    <t>Sandra Alvarez</t>
  </si>
  <si>
    <t>SandraA@susd12.org</t>
  </si>
  <si>
    <t>Peggy Camp/ Lynn Lujan</t>
  </si>
  <si>
    <t>Peggyc@susd12.org</t>
  </si>
  <si>
    <t>Summit View</t>
  </si>
  <si>
    <t>Tammi Bauschka</t>
  </si>
  <si>
    <t>TammiB@susd12.org</t>
  </si>
  <si>
    <t>Monica Robinson</t>
  </si>
  <si>
    <t>Myrna Salinas</t>
  </si>
  <si>
    <t>MyrnaS@susd12.org</t>
  </si>
  <si>
    <t>Title 1 Program Facilitator</t>
  </si>
  <si>
    <t>Instructional Tec. Coach</t>
  </si>
  <si>
    <t>Apollo</t>
  </si>
  <si>
    <t>Jennifer Ambrosio</t>
  </si>
  <si>
    <t>JenniferA@susd12.org</t>
  </si>
  <si>
    <t>Judy Benavidez</t>
  </si>
  <si>
    <t>JudyB@susd12.org</t>
  </si>
  <si>
    <t>Challenger</t>
  </si>
  <si>
    <t>Steve Martinez</t>
  </si>
  <si>
    <t>StevenM@susd12.org</t>
  </si>
  <si>
    <t>Lauren McIntyre</t>
  </si>
  <si>
    <t>LaurenM@susd12.org</t>
  </si>
  <si>
    <t>Chaparral</t>
  </si>
  <si>
    <t>Gina Valdez Badilla</t>
  </si>
  <si>
    <t>GinaV@susd12.org</t>
  </si>
  <si>
    <t>Monica Pacheco</t>
  </si>
  <si>
    <t>MonicaG@susd12.org</t>
  </si>
  <si>
    <t>Lauffer</t>
  </si>
  <si>
    <t>Kristina Gregg</t>
  </si>
  <si>
    <t>KristinaG@susd12.org</t>
  </si>
  <si>
    <t>Joseph Letson</t>
  </si>
  <si>
    <t>JosephL@susd12.org</t>
  </si>
  <si>
    <t>Sierra</t>
  </si>
  <si>
    <t>Margie Vandervort</t>
  </si>
  <si>
    <t>MargaretV@susd12.org</t>
  </si>
  <si>
    <t>Mary Morris</t>
  </si>
  <si>
    <t>MaryMsusd12.org</t>
  </si>
  <si>
    <t>Curriculum Coordinator</t>
  </si>
  <si>
    <t>Technology Teacher Facilitator</t>
  </si>
  <si>
    <t>Desert View</t>
  </si>
  <si>
    <t>Mary Morse</t>
  </si>
  <si>
    <t>MaryMo@susd12.org</t>
  </si>
  <si>
    <t>Michelle McCollum</t>
  </si>
  <si>
    <t>MichelleMc@susd12.org</t>
  </si>
  <si>
    <t>Sunnyside</t>
  </si>
  <si>
    <t>Patty Wood</t>
  </si>
  <si>
    <t>PattyW@susd12.org</t>
  </si>
  <si>
    <t>Matthew Craft</t>
  </si>
  <si>
    <t>MatthewC@susd12.org</t>
  </si>
  <si>
    <t>District</t>
  </si>
  <si>
    <t>District Technology Coach</t>
  </si>
  <si>
    <t>Ext</t>
  </si>
  <si>
    <t>District Instructional Coach</t>
  </si>
  <si>
    <t>Mark Bryant</t>
  </si>
  <si>
    <t>MarkBr@susd12.org</t>
  </si>
  <si>
    <t>Bea Linero-Lopez</t>
  </si>
  <si>
    <t>BeaL-L@susd12.org</t>
  </si>
  <si>
    <t>Mario Castro</t>
  </si>
  <si>
    <t>MarioC@susd12.org</t>
  </si>
  <si>
    <t>Denise Murueta</t>
  </si>
  <si>
    <t>Denisem2@susd12.org</t>
  </si>
  <si>
    <t>Kathy Dong</t>
  </si>
  <si>
    <t>KathyD@susd12.org</t>
  </si>
  <si>
    <t>Frank McCormick</t>
  </si>
  <si>
    <t>Frankmc@susd12.org</t>
  </si>
  <si>
    <t>Stephanie Ponce</t>
  </si>
  <si>
    <t>StephanieG@susd12.org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</si>
</sst>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u/>
      <sz val="14"/>
      <name val="Calibri"/>
      <family val="2"/>
    </font>
    <font>
      <sz val="16"/>
      <name val="Calibri"/>
      <family val="2"/>
    </font>
    <font>
      <u/>
      <sz val="9.35"/>
      <color theme="1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 applyProtection="1">
      <alignment horizontal="left" vertical="center"/>
    </xf>
    <xf numFmtId="0" fontId="1" fillId="3" borderId="1" xfId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yB@susd12.org" TargetMode="External"/><Relationship Id="rId18" Type="http://schemas.openxmlformats.org/officeDocument/2006/relationships/hyperlink" Target="mailto:GloriaL@susd12.org" TargetMode="External"/><Relationship Id="rId26" Type="http://schemas.openxmlformats.org/officeDocument/2006/relationships/hyperlink" Target="mailto:DonnaT@susd12.org" TargetMode="External"/><Relationship Id="rId39" Type="http://schemas.openxmlformats.org/officeDocument/2006/relationships/hyperlink" Target="mailto:KathyD@susd12.org" TargetMode="External"/><Relationship Id="rId21" Type="http://schemas.openxmlformats.org/officeDocument/2006/relationships/hyperlink" Target="mailto:MichelleMc@susd12.org" TargetMode="External"/><Relationship Id="rId34" Type="http://schemas.openxmlformats.org/officeDocument/2006/relationships/hyperlink" Target="mailto:StevenM@susd12.org" TargetMode="External"/><Relationship Id="rId42" Type="http://schemas.openxmlformats.org/officeDocument/2006/relationships/hyperlink" Target="mailto:JosephL@susd12.org" TargetMode="External"/><Relationship Id="rId47" Type="http://schemas.openxmlformats.org/officeDocument/2006/relationships/hyperlink" Target="mailto:SharonA@susd12.org" TargetMode="External"/><Relationship Id="rId50" Type="http://schemas.openxmlformats.org/officeDocument/2006/relationships/hyperlink" Target="mailto:NoahM@susd12.org" TargetMode="External"/><Relationship Id="rId55" Type="http://schemas.openxmlformats.org/officeDocument/2006/relationships/hyperlink" Target="mailto:StephanieG@susd12.org" TargetMode="External"/><Relationship Id="rId7" Type="http://schemas.openxmlformats.org/officeDocument/2006/relationships/hyperlink" Target="mailto:CindyW@susd12.org" TargetMode="External"/><Relationship Id="rId2" Type="http://schemas.openxmlformats.org/officeDocument/2006/relationships/hyperlink" Target="mailto:MonicaA@susd12.org" TargetMode="External"/><Relationship Id="rId16" Type="http://schemas.openxmlformats.org/officeDocument/2006/relationships/hyperlink" Target="mailto:BrendaQ@susd12.org" TargetMode="External"/><Relationship Id="rId29" Type="http://schemas.openxmlformats.org/officeDocument/2006/relationships/hyperlink" Target="mailto:PattyW@susd12.org" TargetMode="External"/><Relationship Id="rId11" Type="http://schemas.openxmlformats.org/officeDocument/2006/relationships/hyperlink" Target="mailto:TammiB@susd12.org" TargetMode="External"/><Relationship Id="rId24" Type="http://schemas.openxmlformats.org/officeDocument/2006/relationships/hyperlink" Target="mailto:KarinaP@susd12.org" TargetMode="External"/><Relationship Id="rId32" Type="http://schemas.openxmlformats.org/officeDocument/2006/relationships/hyperlink" Target="mailto:Denisem2@susd12.org" TargetMode="External"/><Relationship Id="rId37" Type="http://schemas.openxmlformats.org/officeDocument/2006/relationships/hyperlink" Target="mailto:MarkBr@susd12.org" TargetMode="External"/><Relationship Id="rId40" Type="http://schemas.openxmlformats.org/officeDocument/2006/relationships/hyperlink" Target="mailto:Frankmc@susd12.org" TargetMode="External"/><Relationship Id="rId45" Type="http://schemas.openxmlformats.org/officeDocument/2006/relationships/hyperlink" Target="mailto:MonicaG@susd12.org" TargetMode="External"/><Relationship Id="rId53" Type="http://schemas.openxmlformats.org/officeDocument/2006/relationships/hyperlink" Target="mailto:SuzannaG@susd12.org" TargetMode="External"/><Relationship Id="rId5" Type="http://schemas.openxmlformats.org/officeDocument/2006/relationships/hyperlink" Target="mailto:GuadalupeR@susd12.org" TargetMode="External"/><Relationship Id="rId10" Type="http://schemas.openxmlformats.org/officeDocument/2006/relationships/hyperlink" Target="mailto:SandraA@susd12.org" TargetMode="External"/><Relationship Id="rId19" Type="http://schemas.openxmlformats.org/officeDocument/2006/relationships/hyperlink" Target="mailto:CamilleC@susd12.org" TargetMode="External"/><Relationship Id="rId31" Type="http://schemas.openxmlformats.org/officeDocument/2006/relationships/hyperlink" Target="mailto:AlisaL@susd12.org" TargetMode="External"/><Relationship Id="rId44" Type="http://schemas.openxmlformats.org/officeDocument/2006/relationships/hyperlink" Target="mailto:KristinaG@susd12.org" TargetMode="External"/><Relationship Id="rId52" Type="http://schemas.openxmlformats.org/officeDocument/2006/relationships/hyperlink" Target="mailto:KarenR2@susd12.org" TargetMode="External"/><Relationship Id="rId4" Type="http://schemas.openxmlformats.org/officeDocument/2006/relationships/hyperlink" Target="mailto:MargaretV@susd12.org" TargetMode="External"/><Relationship Id="rId9" Type="http://schemas.openxmlformats.org/officeDocument/2006/relationships/hyperlink" Target="mailto:LuzA@susd12.org" TargetMode="External"/><Relationship Id="rId14" Type="http://schemas.openxmlformats.org/officeDocument/2006/relationships/hyperlink" Target="mailto:ChristineC@susd12.org" TargetMode="External"/><Relationship Id="rId22" Type="http://schemas.openxmlformats.org/officeDocument/2006/relationships/hyperlink" Target="mailto:MargaretM@susd12.org" TargetMode="External"/><Relationship Id="rId27" Type="http://schemas.openxmlformats.org/officeDocument/2006/relationships/hyperlink" Target="mailto:MatthewC@susd12.org" TargetMode="External"/><Relationship Id="rId30" Type="http://schemas.openxmlformats.org/officeDocument/2006/relationships/hyperlink" Target="mailto:BettyCa@susd12.org" TargetMode="External"/><Relationship Id="rId35" Type="http://schemas.openxmlformats.org/officeDocument/2006/relationships/hyperlink" Target="mailto:Peggyc@susd12.org" TargetMode="External"/><Relationship Id="rId43" Type="http://schemas.openxmlformats.org/officeDocument/2006/relationships/hyperlink" Target="mailto:TammiB@susd12.org" TargetMode="External"/><Relationship Id="rId48" Type="http://schemas.openxmlformats.org/officeDocument/2006/relationships/hyperlink" Target="mailto:JosieO@susd12.or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NanetteA@susd12.org" TargetMode="External"/><Relationship Id="rId51" Type="http://schemas.openxmlformats.org/officeDocument/2006/relationships/hyperlink" Target="mailto:AdelinaJ@susd12.org" TargetMode="External"/><Relationship Id="rId3" Type="http://schemas.openxmlformats.org/officeDocument/2006/relationships/hyperlink" Target="mailto:Corinnag@susd12.org" TargetMode="External"/><Relationship Id="rId12" Type="http://schemas.openxmlformats.org/officeDocument/2006/relationships/hyperlink" Target="mailto:DianeM@susd12.org" TargetMode="External"/><Relationship Id="rId17" Type="http://schemas.openxmlformats.org/officeDocument/2006/relationships/hyperlink" Target="mailto:TrishaB@susd12.org" TargetMode="External"/><Relationship Id="rId25" Type="http://schemas.openxmlformats.org/officeDocument/2006/relationships/hyperlink" Target="mailto:DanitzaS@susd12.org" TargetMode="External"/><Relationship Id="rId33" Type="http://schemas.openxmlformats.org/officeDocument/2006/relationships/hyperlink" Target="mailto:MaryMo@susd12.org" TargetMode="External"/><Relationship Id="rId38" Type="http://schemas.openxmlformats.org/officeDocument/2006/relationships/hyperlink" Target="mailto:MarioC@susd12.org" TargetMode="External"/><Relationship Id="rId46" Type="http://schemas.openxmlformats.org/officeDocument/2006/relationships/hyperlink" Target="mailto:Debras@susd12.org" TargetMode="External"/><Relationship Id="rId20" Type="http://schemas.openxmlformats.org/officeDocument/2006/relationships/hyperlink" Target="mailto:MyrnaS@susd12.org" TargetMode="External"/><Relationship Id="rId41" Type="http://schemas.openxmlformats.org/officeDocument/2006/relationships/hyperlink" Target="mailto:AdrianaR@susd12.org" TargetMode="External"/><Relationship Id="rId54" Type="http://schemas.openxmlformats.org/officeDocument/2006/relationships/hyperlink" Target="mailto:VictoriaB@susd12.org" TargetMode="External"/><Relationship Id="rId1" Type="http://schemas.openxmlformats.org/officeDocument/2006/relationships/hyperlink" Target="mailto:KimR@susd12.org" TargetMode="External"/><Relationship Id="rId6" Type="http://schemas.openxmlformats.org/officeDocument/2006/relationships/hyperlink" Target="mailto:CeciliaA@susd12.org" TargetMode="External"/><Relationship Id="rId15" Type="http://schemas.openxmlformats.org/officeDocument/2006/relationships/hyperlink" Target="mailto:JenniferA@susd12.org" TargetMode="External"/><Relationship Id="rId23" Type="http://schemas.openxmlformats.org/officeDocument/2006/relationships/hyperlink" Target="mailto:MirnaP@susd12.org" TargetMode="External"/><Relationship Id="rId28" Type="http://schemas.openxmlformats.org/officeDocument/2006/relationships/hyperlink" Target="mailto:LaurenM@susd12.org" TargetMode="External"/><Relationship Id="rId36" Type="http://schemas.openxmlformats.org/officeDocument/2006/relationships/hyperlink" Target="mailto:BeaL-L@susd12.org" TargetMode="External"/><Relationship Id="rId49" Type="http://schemas.openxmlformats.org/officeDocument/2006/relationships/hyperlink" Target="mailto:GinaV@susd12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60" zoomScaleNormal="60" workbookViewId="0">
      <selection sqref="A1:J1"/>
    </sheetView>
  </sheetViews>
  <sheetFormatPr defaultColWidth="18" defaultRowHeight="18.75"/>
  <cols>
    <col min="1" max="1" width="15.5703125" style="12" customWidth="1"/>
    <col min="2" max="2" width="23" style="13" customWidth="1"/>
    <col min="3" max="3" width="11" style="2" customWidth="1"/>
    <col min="4" max="4" width="29.7109375" style="1" customWidth="1"/>
    <col min="5" max="5" width="20.85546875" style="13" customWidth="1"/>
    <col min="6" max="6" width="10.140625" style="2" customWidth="1"/>
    <col min="7" max="7" width="30.7109375" style="1" customWidth="1"/>
    <col min="8" max="8" width="31.28515625" style="1" bestFit="1" customWidth="1"/>
    <col min="9" max="9" width="10" style="2" customWidth="1"/>
    <col min="10" max="10" width="35.42578125" style="1" customWidth="1"/>
    <col min="11" max="16384" width="18" style="1"/>
  </cols>
  <sheetData>
    <row r="1" spans="1:10" ht="24.75" customHeight="1">
      <c r="A1" s="35" t="s">
        <v>0</v>
      </c>
      <c r="B1" s="35"/>
      <c r="C1" s="35"/>
      <c r="D1" s="35"/>
      <c r="E1" s="35"/>
      <c r="F1" s="35"/>
      <c r="G1" s="35"/>
      <c r="H1" s="36"/>
      <c r="I1" s="36"/>
      <c r="J1" s="36"/>
    </row>
    <row r="2" spans="1:10" s="2" customFormat="1" ht="4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3</v>
      </c>
      <c r="G2" s="15" t="s">
        <v>4</v>
      </c>
      <c r="H2" s="14" t="s">
        <v>6</v>
      </c>
      <c r="I2" s="14" t="s">
        <v>3</v>
      </c>
      <c r="J2" s="15" t="s">
        <v>4</v>
      </c>
    </row>
    <row r="3" spans="1:10">
      <c r="A3" s="22" t="s">
        <v>7</v>
      </c>
      <c r="B3" s="24" t="s">
        <v>8</v>
      </c>
      <c r="C3" s="19">
        <v>2656</v>
      </c>
      <c r="D3" s="3" t="s">
        <v>9</v>
      </c>
      <c r="E3" s="24" t="s">
        <v>10</v>
      </c>
      <c r="F3" s="19">
        <v>2612</v>
      </c>
      <c r="G3" s="20" t="s">
        <v>11</v>
      </c>
      <c r="H3" s="24" t="s">
        <v>12</v>
      </c>
      <c r="I3" s="19">
        <v>2620</v>
      </c>
      <c r="J3" s="20"/>
    </row>
    <row r="4" spans="1:10">
      <c r="A4" s="22" t="s">
        <v>13</v>
      </c>
      <c r="B4" s="24" t="s">
        <v>14</v>
      </c>
      <c r="C4" s="19">
        <v>2707</v>
      </c>
      <c r="D4" s="3" t="s">
        <v>15</v>
      </c>
      <c r="E4" s="24" t="s">
        <v>16</v>
      </c>
      <c r="F4" s="19">
        <v>2755</v>
      </c>
      <c r="G4" s="20" t="s">
        <v>17</v>
      </c>
      <c r="H4" s="24" t="s">
        <v>18</v>
      </c>
      <c r="I4" s="19">
        <v>2755</v>
      </c>
      <c r="J4" s="20" t="s">
        <v>19</v>
      </c>
    </row>
    <row r="5" spans="1:10">
      <c r="A5" s="22" t="s">
        <v>20</v>
      </c>
      <c r="B5" s="24" t="s">
        <v>21</v>
      </c>
      <c r="C5" s="19">
        <v>2891</v>
      </c>
      <c r="D5" s="25" t="s">
        <v>22</v>
      </c>
      <c r="E5" s="24" t="s">
        <v>23</v>
      </c>
      <c r="F5" s="19">
        <v>2813</v>
      </c>
      <c r="G5" s="20" t="s">
        <v>24</v>
      </c>
      <c r="H5" s="24" t="s">
        <v>25</v>
      </c>
      <c r="I5" s="19">
        <v>2834</v>
      </c>
      <c r="J5" s="20" t="s">
        <v>26</v>
      </c>
    </row>
    <row r="6" spans="1:10">
      <c r="A6" s="40" t="s">
        <v>27</v>
      </c>
      <c r="B6" s="28" t="s">
        <v>28</v>
      </c>
      <c r="C6" s="31">
        <v>2944</v>
      </c>
      <c r="D6" s="29" t="s">
        <v>29</v>
      </c>
      <c r="E6" s="28" t="s">
        <v>30</v>
      </c>
      <c r="F6" s="31">
        <v>2933</v>
      </c>
      <c r="G6" s="38" t="s">
        <v>31</v>
      </c>
      <c r="H6" s="24" t="s">
        <v>32</v>
      </c>
      <c r="I6" s="19">
        <v>2968</v>
      </c>
      <c r="J6" s="20" t="s">
        <v>33</v>
      </c>
    </row>
    <row r="7" spans="1:10">
      <c r="A7" s="40"/>
      <c r="B7" s="28"/>
      <c r="C7" s="31"/>
      <c r="D7" s="29"/>
      <c r="E7" s="32"/>
      <c r="F7" s="37"/>
      <c r="G7" s="38"/>
      <c r="H7" s="23" t="s">
        <v>34</v>
      </c>
      <c r="I7" s="23"/>
      <c r="J7" s="3" t="s">
        <v>35</v>
      </c>
    </row>
    <row r="8" spans="1:10">
      <c r="A8" s="22" t="s">
        <v>36</v>
      </c>
      <c r="B8" s="24" t="s">
        <v>37</v>
      </c>
      <c r="C8" s="19">
        <v>3057</v>
      </c>
      <c r="D8" s="25" t="s">
        <v>38</v>
      </c>
      <c r="E8" s="24" t="s">
        <v>39</v>
      </c>
      <c r="F8" s="19">
        <v>3080</v>
      </c>
      <c r="G8" s="20" t="s">
        <v>40</v>
      </c>
      <c r="H8" s="24" t="s">
        <v>37</v>
      </c>
      <c r="I8" s="19">
        <v>3057</v>
      </c>
      <c r="J8" s="20" t="s">
        <v>38</v>
      </c>
    </row>
    <row r="9" spans="1:10" ht="37.5">
      <c r="A9" s="22" t="s">
        <v>41</v>
      </c>
      <c r="B9" s="24" t="s">
        <v>42</v>
      </c>
      <c r="C9" s="19">
        <v>3164</v>
      </c>
      <c r="D9" s="25" t="s">
        <v>43</v>
      </c>
      <c r="E9" s="24" t="s">
        <v>44</v>
      </c>
      <c r="F9" s="19">
        <v>3163</v>
      </c>
      <c r="G9" s="20" t="s">
        <v>45</v>
      </c>
      <c r="H9" s="24" t="s">
        <v>46</v>
      </c>
      <c r="I9" s="19">
        <v>3127</v>
      </c>
      <c r="J9" s="20" t="s">
        <v>47</v>
      </c>
    </row>
    <row r="10" spans="1:10">
      <c r="A10" s="22" t="s">
        <v>48</v>
      </c>
      <c r="B10" s="24" t="s">
        <v>49</v>
      </c>
      <c r="C10" s="19">
        <v>3239</v>
      </c>
      <c r="D10" s="3" t="s">
        <v>50</v>
      </c>
      <c r="E10" s="24" t="s">
        <v>51</v>
      </c>
      <c r="F10" s="19">
        <v>3274</v>
      </c>
      <c r="G10" s="20" t="s">
        <v>52</v>
      </c>
      <c r="H10" s="4" t="s">
        <v>53</v>
      </c>
      <c r="I10" s="19">
        <v>3272</v>
      </c>
      <c r="J10" s="20" t="s">
        <v>54</v>
      </c>
    </row>
    <row r="11" spans="1:10">
      <c r="A11" s="22" t="s">
        <v>55</v>
      </c>
      <c r="B11" s="24" t="s">
        <v>56</v>
      </c>
      <c r="C11" s="19">
        <v>3340</v>
      </c>
      <c r="D11" s="25" t="s">
        <v>57</v>
      </c>
      <c r="E11" s="24" t="s">
        <v>58</v>
      </c>
      <c r="F11" s="19">
        <v>3356</v>
      </c>
      <c r="G11" s="20" t="s">
        <v>59</v>
      </c>
      <c r="H11" s="24" t="s">
        <v>60</v>
      </c>
      <c r="I11" s="19">
        <v>3375</v>
      </c>
      <c r="J11" s="20" t="s">
        <v>61</v>
      </c>
    </row>
    <row r="12" spans="1:10" ht="37.5">
      <c r="A12" s="22" t="s">
        <v>62</v>
      </c>
      <c r="B12" s="24" t="s">
        <v>63</v>
      </c>
      <c r="C12" s="19">
        <v>3444</v>
      </c>
      <c r="D12" s="3" t="s">
        <v>64</v>
      </c>
      <c r="E12" s="24" t="s">
        <v>65</v>
      </c>
      <c r="F12" s="19">
        <v>3438</v>
      </c>
      <c r="G12" s="18" t="s">
        <v>66</v>
      </c>
      <c r="H12" s="24" t="s">
        <v>67</v>
      </c>
      <c r="I12" s="19">
        <v>3480</v>
      </c>
      <c r="J12" s="18" t="s">
        <v>68</v>
      </c>
    </row>
    <row r="13" spans="1:10" ht="37.5">
      <c r="A13" s="22" t="s">
        <v>69</v>
      </c>
      <c r="B13" s="24" t="s">
        <v>70</v>
      </c>
      <c r="C13" s="11">
        <v>3553</v>
      </c>
      <c r="D13" s="3" t="s">
        <v>71</v>
      </c>
      <c r="E13" s="24" t="s">
        <v>72</v>
      </c>
      <c r="F13" s="19">
        <v>3566</v>
      </c>
      <c r="G13" s="20" t="s">
        <v>73</v>
      </c>
      <c r="H13" s="24" t="s">
        <v>74</v>
      </c>
      <c r="I13" s="19">
        <v>3552</v>
      </c>
      <c r="J13" s="20" t="s">
        <v>75</v>
      </c>
    </row>
    <row r="14" spans="1:10">
      <c r="A14" s="22" t="s">
        <v>76</v>
      </c>
      <c r="B14" s="24" t="s">
        <v>77</v>
      </c>
      <c r="C14" s="19">
        <v>3920</v>
      </c>
      <c r="D14" s="25" t="s">
        <v>78</v>
      </c>
      <c r="E14" s="24" t="s">
        <v>79</v>
      </c>
      <c r="F14" s="19">
        <v>3968</v>
      </c>
      <c r="G14" s="20" t="s">
        <v>80</v>
      </c>
      <c r="H14" s="24" t="s">
        <v>81</v>
      </c>
      <c r="I14" s="19">
        <v>3926</v>
      </c>
      <c r="J14" s="20" t="s">
        <v>82</v>
      </c>
    </row>
    <row r="15" spans="1:10">
      <c r="A15" s="22" t="s">
        <v>83</v>
      </c>
      <c r="B15" s="24" t="s">
        <v>84</v>
      </c>
      <c r="C15" s="19">
        <v>3720</v>
      </c>
      <c r="D15" s="3" t="s">
        <v>85</v>
      </c>
      <c r="E15" s="24" t="s">
        <v>86</v>
      </c>
      <c r="F15" s="19">
        <v>3763</v>
      </c>
      <c r="G15" s="20" t="s">
        <v>87</v>
      </c>
      <c r="H15" s="24" t="s">
        <v>88</v>
      </c>
      <c r="I15" s="19">
        <v>3768</v>
      </c>
      <c r="J15" s="20" t="s">
        <v>89</v>
      </c>
    </row>
    <row r="16" spans="1:10" ht="37.5">
      <c r="A16" s="22" t="s">
        <v>90</v>
      </c>
      <c r="B16" s="24" t="s">
        <v>91</v>
      </c>
      <c r="C16" s="19">
        <v>3885</v>
      </c>
      <c r="D16" s="20" t="s">
        <v>92</v>
      </c>
      <c r="E16" s="24" t="s">
        <v>93</v>
      </c>
      <c r="F16" s="19">
        <v>3885</v>
      </c>
      <c r="G16" s="20" t="s">
        <v>92</v>
      </c>
      <c r="H16" s="24" t="s">
        <v>94</v>
      </c>
      <c r="I16" s="19">
        <v>3884</v>
      </c>
      <c r="J16" s="20" t="s">
        <v>95</v>
      </c>
    </row>
    <row r="17" spans="1:10">
      <c r="A17" s="30"/>
      <c r="B17" s="30"/>
      <c r="C17" s="30"/>
      <c r="D17" s="30"/>
      <c r="E17" s="30"/>
      <c r="F17" s="30"/>
      <c r="G17" s="30"/>
      <c r="H17" s="5"/>
      <c r="I17" s="5"/>
      <c r="J17" s="5"/>
    </row>
    <row r="18" spans="1:10" ht="42">
      <c r="A18" s="14" t="s">
        <v>1</v>
      </c>
      <c r="B18" s="14" t="s">
        <v>96</v>
      </c>
      <c r="C18" s="14" t="s">
        <v>3</v>
      </c>
      <c r="D18" s="14" t="s">
        <v>4</v>
      </c>
      <c r="E18" s="14" t="s">
        <v>97</v>
      </c>
      <c r="F18" s="14" t="s">
        <v>3</v>
      </c>
      <c r="G18" s="14" t="s">
        <v>4</v>
      </c>
      <c r="H18" s="26"/>
      <c r="I18" s="26"/>
      <c r="J18" s="26"/>
    </row>
    <row r="19" spans="1:10">
      <c r="A19" s="6" t="s">
        <v>98</v>
      </c>
      <c r="B19" s="7" t="s">
        <v>99</v>
      </c>
      <c r="C19" s="8">
        <v>4950</v>
      </c>
      <c r="D19" s="20" t="s">
        <v>100</v>
      </c>
      <c r="E19" s="7" t="s">
        <v>101</v>
      </c>
      <c r="F19" s="8">
        <v>4567</v>
      </c>
      <c r="G19" s="9" t="s">
        <v>102</v>
      </c>
      <c r="H19" s="23"/>
      <c r="I19" s="23"/>
      <c r="J19" s="23"/>
    </row>
    <row r="20" spans="1:10">
      <c r="A20" s="6" t="s">
        <v>103</v>
      </c>
      <c r="B20" s="7" t="s">
        <v>104</v>
      </c>
      <c r="C20" s="8">
        <v>4652</v>
      </c>
      <c r="D20" s="10" t="s">
        <v>105</v>
      </c>
      <c r="E20" s="7" t="s">
        <v>106</v>
      </c>
      <c r="F20" s="8">
        <v>4688</v>
      </c>
      <c r="G20" s="9" t="s">
        <v>107</v>
      </c>
      <c r="H20" s="23"/>
      <c r="I20" s="23"/>
      <c r="J20" s="23"/>
    </row>
    <row r="21" spans="1:10">
      <c r="A21" s="6" t="s">
        <v>108</v>
      </c>
      <c r="B21" s="7" t="s">
        <v>109</v>
      </c>
      <c r="C21" s="8">
        <v>4757</v>
      </c>
      <c r="D21" s="10" t="s">
        <v>110</v>
      </c>
      <c r="E21" s="7" t="s">
        <v>111</v>
      </c>
      <c r="F21" s="8">
        <v>4746</v>
      </c>
      <c r="G21" s="9" t="s">
        <v>112</v>
      </c>
      <c r="H21" s="7"/>
      <c r="I21" s="8"/>
      <c r="J21" s="9"/>
    </row>
    <row r="22" spans="1:10">
      <c r="A22" s="6" t="s">
        <v>113</v>
      </c>
      <c r="B22" s="7" t="s">
        <v>114</v>
      </c>
      <c r="C22" s="8">
        <v>4940</v>
      </c>
      <c r="D22" s="9" t="s">
        <v>115</v>
      </c>
      <c r="E22" s="7" t="s">
        <v>116</v>
      </c>
      <c r="F22" s="8">
        <v>4957</v>
      </c>
      <c r="G22" s="9" t="s">
        <v>117</v>
      </c>
      <c r="H22" s="7"/>
      <c r="I22" s="8"/>
      <c r="J22" s="9"/>
    </row>
    <row r="23" spans="1:10">
      <c r="A23" s="6" t="s">
        <v>118</v>
      </c>
      <c r="B23" s="24" t="s">
        <v>119</v>
      </c>
      <c r="C23" s="19">
        <v>4899</v>
      </c>
      <c r="D23" s="3" t="s">
        <v>120</v>
      </c>
      <c r="E23" s="7" t="s">
        <v>121</v>
      </c>
      <c r="F23" s="8">
        <v>4855</v>
      </c>
      <c r="G23" s="9" t="s">
        <v>122</v>
      </c>
      <c r="H23" s="7"/>
      <c r="I23" s="8"/>
      <c r="J23" s="9"/>
    </row>
    <row r="24" spans="1:10">
      <c r="A24" s="30"/>
      <c r="B24" s="30"/>
      <c r="C24" s="30"/>
      <c r="D24" s="30"/>
      <c r="E24" s="30"/>
      <c r="F24" s="30"/>
      <c r="G24" s="30"/>
      <c r="H24" s="5"/>
      <c r="I24" s="5"/>
      <c r="J24" s="5"/>
    </row>
    <row r="25" spans="1:10" ht="63">
      <c r="A25" s="14" t="s">
        <v>1</v>
      </c>
      <c r="B25" s="14" t="s">
        <v>123</v>
      </c>
      <c r="C25" s="14" t="s">
        <v>3</v>
      </c>
      <c r="D25" s="14" t="s">
        <v>4</v>
      </c>
      <c r="E25" s="14" t="s">
        <v>124</v>
      </c>
      <c r="F25" s="14" t="s">
        <v>3</v>
      </c>
      <c r="G25" s="14" t="s">
        <v>4</v>
      </c>
      <c r="H25" s="26"/>
      <c r="I25" s="26"/>
      <c r="J25" s="26"/>
    </row>
    <row r="26" spans="1:10" ht="37.5">
      <c r="A26" s="22" t="s">
        <v>125</v>
      </c>
      <c r="B26" s="7" t="s">
        <v>126</v>
      </c>
      <c r="C26" s="8">
        <v>5120</v>
      </c>
      <c r="D26" s="10" t="s">
        <v>127</v>
      </c>
      <c r="E26" s="7" t="s">
        <v>128</v>
      </c>
      <c r="F26" s="8">
        <v>5166</v>
      </c>
      <c r="G26" s="9" t="s">
        <v>129</v>
      </c>
      <c r="H26" s="7"/>
      <c r="I26" s="8"/>
      <c r="J26" s="9"/>
    </row>
    <row r="27" spans="1:10">
      <c r="A27" s="22" t="s">
        <v>130</v>
      </c>
      <c r="B27" s="7" t="s">
        <v>131</v>
      </c>
      <c r="C27" s="8">
        <v>5333</v>
      </c>
      <c r="D27" s="10" t="s">
        <v>132</v>
      </c>
      <c r="E27" s="7" t="s">
        <v>133</v>
      </c>
      <c r="F27" s="8">
        <v>5324</v>
      </c>
      <c r="G27" s="9" t="s">
        <v>134</v>
      </c>
      <c r="H27" s="7"/>
      <c r="I27" s="8"/>
      <c r="J27" s="9"/>
    </row>
    <row r="28" spans="1:10">
      <c r="A28" s="30"/>
      <c r="B28" s="30"/>
      <c r="C28" s="30"/>
      <c r="D28" s="30"/>
      <c r="E28" s="30"/>
      <c r="F28" s="30"/>
      <c r="G28" s="30"/>
      <c r="H28" s="5"/>
      <c r="I28" s="5"/>
      <c r="J28" s="5"/>
    </row>
    <row r="29" spans="1:10" ht="42">
      <c r="A29" s="39" t="s">
        <v>135</v>
      </c>
      <c r="B29" s="7"/>
      <c r="C29" s="8"/>
      <c r="D29" s="33" t="s">
        <v>136</v>
      </c>
      <c r="E29" s="34"/>
      <c r="F29" s="16" t="s">
        <v>137</v>
      </c>
      <c r="G29" s="17" t="s">
        <v>4</v>
      </c>
      <c r="H29" s="14" t="s">
        <v>138</v>
      </c>
      <c r="I29" s="16" t="s">
        <v>137</v>
      </c>
      <c r="J29" s="16" t="s">
        <v>4</v>
      </c>
    </row>
    <row r="30" spans="1:10">
      <c r="A30" s="39"/>
      <c r="B30" s="7"/>
      <c r="C30" s="8"/>
      <c r="D30" s="27" t="s">
        <v>139</v>
      </c>
      <c r="E30" s="41"/>
      <c r="F30" s="11">
        <v>2238</v>
      </c>
      <c r="G30" s="3" t="s">
        <v>140</v>
      </c>
      <c r="H30" s="23" t="s">
        <v>141</v>
      </c>
      <c r="I30" s="11">
        <v>2068</v>
      </c>
      <c r="J30" s="3" t="s">
        <v>142</v>
      </c>
    </row>
    <row r="31" spans="1:10">
      <c r="A31" s="21"/>
      <c r="B31" s="24"/>
      <c r="C31" s="11"/>
      <c r="D31" s="27" t="s">
        <v>143</v>
      </c>
      <c r="E31" s="27"/>
      <c r="F31" s="11">
        <v>2237</v>
      </c>
      <c r="G31" s="3" t="s">
        <v>144</v>
      </c>
      <c r="H31" s="23" t="s">
        <v>145</v>
      </c>
      <c r="I31" s="11">
        <v>2252</v>
      </c>
      <c r="J31" s="3" t="s">
        <v>146</v>
      </c>
    </row>
    <row r="32" spans="1:10">
      <c r="A32" s="21"/>
      <c r="B32" s="24"/>
      <c r="C32" s="11"/>
      <c r="D32" s="27" t="s">
        <v>147</v>
      </c>
      <c r="E32" s="27"/>
      <c r="F32" s="11">
        <v>2246</v>
      </c>
      <c r="G32" s="3" t="s">
        <v>148</v>
      </c>
      <c r="H32" s="23"/>
      <c r="I32" s="11"/>
      <c r="J32" s="23"/>
    </row>
    <row r="33" spans="1:10">
      <c r="A33" s="21"/>
      <c r="B33" s="24"/>
      <c r="C33" s="11"/>
      <c r="D33" s="27" t="s">
        <v>149</v>
      </c>
      <c r="E33" s="27"/>
      <c r="F33" s="11">
        <v>2245</v>
      </c>
      <c r="G33" s="3" t="s">
        <v>150</v>
      </c>
      <c r="H33" s="23"/>
      <c r="I33" s="11"/>
      <c r="J33" s="23"/>
    </row>
    <row r="34" spans="1:10">
      <c r="A34" s="21"/>
      <c r="B34" s="24"/>
      <c r="C34" s="11"/>
      <c r="D34" s="27" t="s">
        <v>151</v>
      </c>
      <c r="E34" s="27"/>
      <c r="F34" s="11">
        <v>2151</v>
      </c>
      <c r="G34" s="3" t="s">
        <v>152</v>
      </c>
      <c r="H34" s="23"/>
      <c r="I34" s="11"/>
      <c r="J34" s="23"/>
    </row>
  </sheetData>
  <mergeCells count="18">
    <mergeCell ref="A1:J1"/>
    <mergeCell ref="F6:F7"/>
    <mergeCell ref="G6:G7"/>
    <mergeCell ref="A29:A30"/>
    <mergeCell ref="A17:G17"/>
    <mergeCell ref="A24:G24"/>
    <mergeCell ref="A6:A7"/>
    <mergeCell ref="D30:E30"/>
    <mergeCell ref="D34:E34"/>
    <mergeCell ref="B6:B7"/>
    <mergeCell ref="D6:D7"/>
    <mergeCell ref="A28:G28"/>
    <mergeCell ref="C6:C7"/>
    <mergeCell ref="E6:E7"/>
    <mergeCell ref="D29:E29"/>
    <mergeCell ref="D31:E31"/>
    <mergeCell ref="D32:E32"/>
    <mergeCell ref="D33:E33"/>
  </mergeCells>
  <conditionalFormatting sqref="E13:E16 B23:D23 B19:D19 B14:D16 H13:J16 G11:G16 B11:E12 B9 C9:C10 E8:E9 G3:G9 D9 E3:F6 H8:H11 I8:I12 H3:J6 J8:J11 F8:F16 B3:D8">
    <cfRule type="containsBlanks" dxfId="0" priority="4">
      <formula>LEN(TRIM(B3))=0</formula>
    </cfRule>
  </conditionalFormatting>
  <hyperlinks>
    <hyperlink ref="D10" r:id="rId1"/>
    <hyperlink ref="D3" r:id="rId2"/>
    <hyperlink ref="D6" r:id="rId3"/>
    <hyperlink ref="D23" r:id="rId4"/>
    <hyperlink ref="D9" r:id="rId5"/>
    <hyperlink ref="D15" r:id="rId6"/>
    <hyperlink ref="G5" r:id="rId7"/>
    <hyperlink ref="G8" r:id="rId8"/>
    <hyperlink ref="G13" r:id="rId9"/>
    <hyperlink ref="G15" r:id="rId10"/>
    <hyperlink ref="G16" r:id="rId11"/>
    <hyperlink ref="D5" r:id="rId12"/>
    <hyperlink ref="G19" r:id="rId13"/>
    <hyperlink ref="J6" r:id="rId14"/>
    <hyperlink ref="D19" r:id="rId15"/>
    <hyperlink ref="D12" r:id="rId16"/>
    <hyperlink ref="D11" r:id="rId17"/>
    <hyperlink ref="J11" r:id="rId18"/>
    <hyperlink ref="J14" r:id="rId19"/>
    <hyperlink ref="J16" r:id="rId20"/>
    <hyperlink ref="G26" r:id="rId21"/>
    <hyperlink ref="J4" r:id="rId22"/>
    <hyperlink ref="J13" r:id="rId23"/>
    <hyperlink ref="G6" r:id="rId24"/>
    <hyperlink ref="J5" r:id="rId25"/>
    <hyperlink ref="G9" r:id="rId26"/>
    <hyperlink ref="G27" r:id="rId27"/>
    <hyperlink ref="G20" r:id="rId28"/>
    <hyperlink ref="D27" r:id="rId29"/>
    <hyperlink ref="J9" r:id="rId30"/>
    <hyperlink ref="G23" r:id="rId31" display="AlisaL@susd12.org"/>
    <hyperlink ref="J31" r:id="rId32"/>
    <hyperlink ref="D26" r:id="rId33"/>
    <hyperlink ref="D20" r:id="rId34"/>
    <hyperlink ref="J15" r:id="rId35"/>
    <hyperlink ref="J30" r:id="rId36"/>
    <hyperlink ref="G30" r:id="rId37"/>
    <hyperlink ref="G31" r:id="rId38"/>
    <hyperlink ref="G32" r:id="rId39"/>
    <hyperlink ref="G33" r:id="rId40"/>
    <hyperlink ref="G3" r:id="rId41"/>
    <hyperlink ref="G22" r:id="rId42"/>
    <hyperlink ref="D16" r:id="rId43"/>
    <hyperlink ref="D22" r:id="rId44"/>
    <hyperlink ref="G21" r:id="rId45"/>
    <hyperlink ref="G4" r:id="rId46"/>
    <hyperlink ref="D14" r:id="rId47"/>
    <hyperlink ref="D13" r:id="rId48"/>
    <hyperlink ref="D21" r:id="rId49"/>
    <hyperlink ref="G12" r:id="rId50"/>
    <hyperlink ref="J12" r:id="rId51"/>
    <hyperlink ref="J10" r:id="rId52"/>
    <hyperlink ref="J8" r:id="rId53"/>
    <hyperlink ref="J7" r:id="rId54"/>
    <hyperlink ref="G34" r:id="rId55"/>
  </hyperlinks>
  <printOptions horizontalCentered="1"/>
  <pageMargins left="0.2" right="0.2" top="0.33" bottom="0.18" header="0.25" footer="0.25"/>
  <pageSetup scale="55" orientation="landscape" r:id="rId56"/>
  <headerFooter>
    <oddFooter>&amp;L&amp;6&amp;Z&amp;F&amp;R&amp;6&amp;D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Schot, Hans</dc:creator>
  <cp:lastModifiedBy>X</cp:lastModifiedBy>
  <dcterms:created xsi:type="dcterms:W3CDTF">2010-06-08T15:06:20Z</dcterms:created>
  <dcterms:modified xsi:type="dcterms:W3CDTF">2013-09-27T17:32:50Z</dcterms:modified>
</cp:coreProperties>
</file>